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35" windowHeight="66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<sst xmlns="http://schemas.openxmlformats.org/spreadsheetml/2006/main" count="35" uniqueCount="32">
  <si>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TOTALE</t>
  </si>
  <si>
    <t>ESTERO</t>
  </si>
  <si>
    <t>CORSO DI LAUREA</t>
  </si>
  <si>
    <t>AZIENDA</t>
  </si>
  <si>
    <t>TEORIE E TECNICHE DELLA MEDIAZIONE INTERLINGUISTICA - TTMI</t>
  </si>
  <si>
    <t>N. STAGE</t>
  </si>
  <si>
    <t xml:space="preserve">TIPO </t>
  </si>
  <si>
    <t>DIDATTICA</t>
  </si>
  <si>
    <t>ITALIA</t>
  </si>
  <si>
    <t>TRADUZIONE</t>
  </si>
  <si>
    <t>LT</t>
  </si>
  <si>
    <t>LMG</t>
  </si>
  <si>
    <t>TURISMO</t>
  </si>
  <si>
    <t>COMUNICAZIONE INTERCULTURALE</t>
  </si>
  <si>
    <t>TRADUZIONE E INTERPRETARIATO</t>
  </si>
  <si>
    <t>SEDE TIROCINIO</t>
  </si>
  <si>
    <t>STATUS</t>
  </si>
  <si>
    <t>SETTORE</t>
  </si>
  <si>
    <t xml:space="preserve">LINGUE E CULTURE MODERNE  </t>
  </si>
  <si>
    <t>UNIVERSITA'</t>
  </si>
  <si>
    <t>ENTI PUBBLICI</t>
  </si>
  <si>
    <t>LAUREATO</t>
  </si>
  <si>
    <t>NON LAUREA</t>
  </si>
  <si>
    <t>ERASMUS</t>
  </si>
  <si>
    <t>NUMERO</t>
  </si>
  <si>
    <t>TIPOLOGIA CORSO DI LAUREA</t>
  </si>
  <si>
    <t>a esaurimento + nuovo ordinamento</t>
  </si>
  <si>
    <t xml:space="preserve">a esaurimento  </t>
  </si>
  <si>
    <t>nuovo ordinamento</t>
  </si>
  <si>
    <t>LINGUE E LETTERATURE MODERNE PER I SERVIZI CULTURALI</t>
  </si>
  <si>
    <t>TOTALE TIROCINI PARTITI DAL 01/01/2015 AL 31/12/2015</t>
  </si>
  <si>
    <t>LINGUE E CULTURE STRANIERE PER L'IMPRESA E IL TURISMO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</si>
</sst>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5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2" xfId="0" applyFont="1" applyFill="1" applyBorder="1" applyAlignment="1">
      <alignment horizontal="left"/>
    </xf>
    <xf numFmtId="0" fontId="0" fillId="35" borderId="43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37" borderId="45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7" borderId="48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7" fillId="38" borderId="13" xfId="0" applyFont="1" applyFill="1" applyBorder="1" applyAlignment="1">
      <alignment horizontal="center"/>
    </xf>
    <xf numFmtId="0" fontId="8" fillId="38" borderId="49" xfId="0" applyFont="1" applyFill="1" applyBorder="1" applyAlignment="1">
      <alignment/>
    </xf>
    <xf numFmtId="0" fontId="7" fillId="38" borderId="49" xfId="0" applyFont="1" applyFill="1" applyBorder="1" applyAlignment="1">
      <alignment/>
    </xf>
    <xf numFmtId="0" fontId="7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7" borderId="20" xfId="0" applyFont="1" applyFill="1" applyBorder="1" applyAlignment="1">
      <alignment horizontal="center"/>
    </xf>
    <xf numFmtId="0" fontId="7" fillId="37" borderId="50" xfId="0" applyFont="1" applyFill="1" applyBorder="1" applyAlignment="1">
      <alignment horizontal="center"/>
    </xf>
    <xf numFmtId="0" fontId="7" fillId="37" borderId="51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4" borderId="50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left"/>
    </xf>
    <xf numFmtId="0" fontId="5" fillId="0" borderId="4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7" fillId="38" borderId="13" xfId="0" applyFont="1" applyFill="1" applyBorder="1" applyAlignment="1">
      <alignment/>
    </xf>
    <xf numFmtId="0" fontId="4" fillId="34" borderId="53" xfId="0" applyFont="1" applyFill="1" applyBorder="1" applyAlignment="1">
      <alignment horizontal="center"/>
    </xf>
    <xf numFmtId="0" fontId="4" fillId="34" borderId="54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left"/>
    </xf>
    <xf numFmtId="0" fontId="0" fillId="35" borderId="56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7" borderId="56" xfId="0" applyFill="1" applyBorder="1" applyAlignment="1">
      <alignment horizontal="center"/>
    </xf>
    <xf numFmtId="0" fontId="0" fillId="37" borderId="58" xfId="0" applyFill="1" applyBorder="1" applyAlignment="1">
      <alignment horizontal="center"/>
    </xf>
    <xf numFmtId="0" fontId="0" fillId="37" borderId="59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0" fillId="37" borderId="57" xfId="0" applyFill="1" applyBorder="1" applyAlignment="1">
      <alignment horizontal="center"/>
    </xf>
    <xf numFmtId="0" fontId="0" fillId="0" borderId="31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Foglio1!#REF!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</c:ser>
        <c:axId val="24384861"/>
        <c:axId val="18137158"/>
      </c:bar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37158"/>
        <c:crosses val="autoZero"/>
        <c:auto val="1"/>
        <c:lblOffset val="100"/>
        <c:tickLblSkip val="1"/>
        <c:noMultiLvlLbl val="0"/>
      </c:catAx>
      <c:valAx>
        <c:axId val="18137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84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afico 9"/>
        <xdr:cNvGraphicFramePr/>
      </xdr:nvGraphicFramePr>
      <xdr:xfrm>
        <a:off x="9886950" y="211455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2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2" max="2" width="10.28125" style="0" customWidth="1"/>
    <col min="3" max="3" width="14.7109375" style="0" customWidth="1"/>
    <col min="4" max="4" width="70.57421875" style="0" customWidth="1"/>
    <col min="5" max="5" width="31.140625" style="0" bestFit="1" customWidth="1"/>
    <col min="6" max="6" width="13.00390625" style="0" customWidth="1"/>
    <col min="7" max="7" width="17.421875" style="0" customWidth="1"/>
    <col min="8" max="8" width="13.8515625" style="0" customWidth="1"/>
    <col min="10" max="10" width="12.28125" style="0" bestFit="1" customWidth="1"/>
    <col min="11" max="11" width="9.00390625" style="0" customWidth="1"/>
    <col min="12" max="12" width="10.7109375" style="0" customWidth="1"/>
    <col min="13" max="13" width="20.8515625" style="0" customWidth="1"/>
    <col min="14" max="14" width="12.28125" style="0" bestFit="1" customWidth="1"/>
    <col min="15" max="15" width="12.00390625" style="0" customWidth="1"/>
    <col min="16" max="16" width="15.421875" style="4" customWidth="1"/>
    <col min="17" max="18" width="20.8515625" style="0" bestFit="1" customWidth="1"/>
    <col min="19" max="19" width="15.00390625" style="0" customWidth="1"/>
    <col min="20" max="21" width="20.8515625" style="0" bestFit="1" customWidth="1"/>
    <col min="22" max="22" width="23.8515625" style="0" customWidth="1"/>
    <col min="23" max="23" width="23.140625" style="0" customWidth="1"/>
    <col min="24" max="24" width="22.00390625" style="0" customWidth="1"/>
  </cols>
  <sheetData>
    <row r="1" ht="13.5" thickBot="1"/>
    <row r="2" spans="2:16" ht="16.5" thickBot="1">
      <c r="B2" s="5" t="s">
        <v>30</v>
      </c>
      <c r="C2" s="6"/>
      <c r="D2" s="7"/>
      <c r="E2" s="7"/>
      <c r="F2" s="75" t="s">
        <v>24</v>
      </c>
      <c r="G2" s="97" t="s">
        <v>16</v>
      </c>
      <c r="H2" s="98"/>
      <c r="I2" s="99" t="s">
        <v>15</v>
      </c>
      <c r="J2" s="100"/>
      <c r="K2" s="101" t="s">
        <v>17</v>
      </c>
      <c r="L2" s="102"/>
      <c r="M2" s="102"/>
      <c r="N2" s="102"/>
      <c r="O2" s="102"/>
      <c r="P2" s="103"/>
    </row>
    <row r="3" spans="2:16" ht="13.5" thickBot="1">
      <c r="B3" s="8" t="s">
        <v>0</v>
      </c>
      <c r="C3" s="9" t="s">
        <v>6</v>
      </c>
      <c r="D3" s="10" t="s">
        <v>2</v>
      </c>
      <c r="E3" s="8" t="s">
        <v>25</v>
      </c>
      <c r="F3" s="8" t="s">
        <v>5</v>
      </c>
      <c r="G3" s="11" t="s">
        <v>21</v>
      </c>
      <c r="H3" s="12" t="s">
        <v>22</v>
      </c>
      <c r="I3" s="13" t="s">
        <v>8</v>
      </c>
      <c r="J3" s="14" t="s">
        <v>1</v>
      </c>
      <c r="K3" s="81" t="s">
        <v>3</v>
      </c>
      <c r="L3" s="82" t="s">
        <v>7</v>
      </c>
      <c r="M3" s="82" t="s">
        <v>9</v>
      </c>
      <c r="N3" s="83" t="s">
        <v>12</v>
      </c>
      <c r="O3" s="73" t="s">
        <v>19</v>
      </c>
      <c r="P3" s="14" t="s">
        <v>20</v>
      </c>
    </row>
    <row r="4" spans="2:16" ht="12.75">
      <c r="B4" s="15">
        <v>91</v>
      </c>
      <c r="C4" s="1" t="s">
        <v>10</v>
      </c>
      <c r="D4" s="16" t="s">
        <v>4</v>
      </c>
      <c r="E4" s="76" t="s">
        <v>26</v>
      </c>
      <c r="F4" s="15">
        <v>7</v>
      </c>
      <c r="G4" s="17">
        <v>1</v>
      </c>
      <c r="H4" s="18">
        <v>6</v>
      </c>
      <c r="I4" s="19">
        <v>7</v>
      </c>
      <c r="J4" s="20">
        <v>0</v>
      </c>
      <c r="K4" s="21">
        <v>3</v>
      </c>
      <c r="L4" s="22">
        <v>1</v>
      </c>
      <c r="M4" s="22">
        <v>0</v>
      </c>
      <c r="N4" s="23">
        <v>2</v>
      </c>
      <c r="O4" s="24">
        <v>0</v>
      </c>
      <c r="P4" s="25">
        <v>1</v>
      </c>
    </row>
    <row r="5" spans="2:16" ht="12.75">
      <c r="B5" s="26"/>
      <c r="C5" s="2"/>
      <c r="D5" s="27" t="s">
        <v>13</v>
      </c>
      <c r="E5" s="77" t="s">
        <v>27</v>
      </c>
      <c r="F5" s="26">
        <v>1</v>
      </c>
      <c r="G5" s="28">
        <v>0</v>
      </c>
      <c r="H5" s="29">
        <v>1</v>
      </c>
      <c r="I5" s="30">
        <v>1</v>
      </c>
      <c r="J5" s="31">
        <v>0</v>
      </c>
      <c r="K5" s="32">
        <v>1</v>
      </c>
      <c r="L5" s="33">
        <v>0</v>
      </c>
      <c r="M5" s="33">
        <v>0</v>
      </c>
      <c r="N5" s="34">
        <v>0</v>
      </c>
      <c r="O5" s="33">
        <v>0</v>
      </c>
      <c r="P5" s="35">
        <v>0</v>
      </c>
    </row>
    <row r="6" spans="2:16" ht="12.75">
      <c r="B6" s="26"/>
      <c r="C6" s="105"/>
      <c r="D6" s="27" t="s">
        <v>31</v>
      </c>
      <c r="E6" s="77" t="s">
        <v>28</v>
      </c>
      <c r="F6" s="26">
        <v>2</v>
      </c>
      <c r="G6" s="28">
        <v>1</v>
      </c>
      <c r="H6" s="29">
        <v>1</v>
      </c>
      <c r="I6" s="30">
        <v>2</v>
      </c>
      <c r="J6" s="31">
        <v>0</v>
      </c>
      <c r="K6" s="32">
        <v>1</v>
      </c>
      <c r="L6" s="33">
        <v>0</v>
      </c>
      <c r="M6" s="33">
        <v>0</v>
      </c>
      <c r="N6" s="34">
        <v>0</v>
      </c>
      <c r="O6" s="33">
        <v>0</v>
      </c>
      <c r="P6" s="35">
        <v>1</v>
      </c>
    </row>
    <row r="7" spans="2:16" ht="13.5" thickBot="1">
      <c r="B7" s="55"/>
      <c r="C7" s="3"/>
      <c r="D7" s="37" t="s">
        <v>18</v>
      </c>
      <c r="E7" s="84" t="s">
        <v>28</v>
      </c>
      <c r="F7" s="55">
        <v>81</v>
      </c>
      <c r="G7" s="85">
        <v>6</v>
      </c>
      <c r="H7" s="86">
        <v>75</v>
      </c>
      <c r="I7" s="87">
        <v>76</v>
      </c>
      <c r="J7" s="88">
        <v>5</v>
      </c>
      <c r="K7" s="89">
        <v>19</v>
      </c>
      <c r="L7" s="90">
        <v>13</v>
      </c>
      <c r="M7" s="90">
        <v>1</v>
      </c>
      <c r="N7" s="91">
        <v>30</v>
      </c>
      <c r="O7" s="90">
        <v>3</v>
      </c>
      <c r="P7" s="104">
        <v>15</v>
      </c>
    </row>
    <row r="8" spans="2:16" ht="12.75">
      <c r="B8" s="15">
        <v>44</v>
      </c>
      <c r="C8" s="1" t="s">
        <v>11</v>
      </c>
      <c r="D8" s="92" t="s">
        <v>14</v>
      </c>
      <c r="E8" s="93" t="s">
        <v>28</v>
      </c>
      <c r="F8" s="15">
        <v>23</v>
      </c>
      <c r="G8" s="17">
        <v>7</v>
      </c>
      <c r="H8" s="18">
        <v>16</v>
      </c>
      <c r="I8" s="94">
        <v>17</v>
      </c>
      <c r="J8" s="95">
        <v>6</v>
      </c>
      <c r="K8" s="21">
        <v>8</v>
      </c>
      <c r="L8" s="22">
        <v>4</v>
      </c>
      <c r="M8" s="22">
        <v>7</v>
      </c>
      <c r="N8" s="23">
        <v>1</v>
      </c>
      <c r="O8" s="22">
        <v>1</v>
      </c>
      <c r="P8" s="96">
        <v>2</v>
      </c>
    </row>
    <row r="9" spans="2:16" ht="13.5" thickBot="1">
      <c r="B9" s="36"/>
      <c r="C9" s="45"/>
      <c r="D9" s="46" t="s">
        <v>29</v>
      </c>
      <c r="E9" s="79" t="s">
        <v>28</v>
      </c>
      <c r="F9" s="36">
        <v>21</v>
      </c>
      <c r="G9" s="47">
        <v>2</v>
      </c>
      <c r="H9" s="48">
        <v>19</v>
      </c>
      <c r="I9" s="49">
        <v>21</v>
      </c>
      <c r="J9" s="50">
        <v>0</v>
      </c>
      <c r="K9" s="54">
        <v>1</v>
      </c>
      <c r="L9" s="51">
        <v>5</v>
      </c>
      <c r="M9" s="51">
        <v>0</v>
      </c>
      <c r="N9" s="52">
        <v>7</v>
      </c>
      <c r="O9" s="51">
        <v>4</v>
      </c>
      <c r="P9" s="53">
        <v>4</v>
      </c>
    </row>
    <row r="10" spans="2:16" ht="13.5" thickBot="1">
      <c r="B10" s="55">
        <v>1</v>
      </c>
      <c r="C10" s="56" t="s">
        <v>23</v>
      </c>
      <c r="D10" s="74"/>
      <c r="E10" s="78"/>
      <c r="F10" s="38">
        <v>1</v>
      </c>
      <c r="G10" s="39">
        <v>0</v>
      </c>
      <c r="H10" s="40">
        <v>1</v>
      </c>
      <c r="I10" s="41">
        <v>1</v>
      </c>
      <c r="J10" s="42">
        <v>0</v>
      </c>
      <c r="K10" s="57">
        <v>0</v>
      </c>
      <c r="L10" s="43">
        <v>0</v>
      </c>
      <c r="M10" s="43">
        <v>0</v>
      </c>
      <c r="N10" s="44">
        <v>0</v>
      </c>
      <c r="O10" s="43">
        <v>1</v>
      </c>
      <c r="P10" s="58">
        <v>0</v>
      </c>
    </row>
    <row r="11" spans="2:16" ht="18.75" thickBot="1">
      <c r="B11" s="59">
        <f>SUM(B4:B10)</f>
        <v>136</v>
      </c>
      <c r="C11" s="60"/>
      <c r="D11" s="61"/>
      <c r="E11" s="80"/>
      <c r="F11" s="59">
        <f>SUM(F4:F10)</f>
        <v>136</v>
      </c>
      <c r="G11" s="62">
        <f>SUM(G4:G10)</f>
        <v>17</v>
      </c>
      <c r="H11" s="63">
        <f>SUM(H4:H10)</f>
        <v>119</v>
      </c>
      <c r="I11" s="64">
        <f>SUM(I4:I10)</f>
        <v>125</v>
      </c>
      <c r="J11" s="65">
        <f>SUM(J4:J10)</f>
        <v>11</v>
      </c>
      <c r="K11" s="66">
        <f>SUM(K4:K10)</f>
        <v>33</v>
      </c>
      <c r="L11" s="67">
        <f>SUM(L4:L10)</f>
        <v>23</v>
      </c>
      <c r="M11" s="67">
        <f>SUM(M4:M10)</f>
        <v>8</v>
      </c>
      <c r="N11" s="68">
        <f>SUM(N4:N10)</f>
        <v>40</v>
      </c>
      <c r="O11" s="67">
        <f>SUM(O4:O10)</f>
        <v>9</v>
      </c>
      <c r="P11" s="69">
        <f>SUM(P4:P10)</f>
        <v>23</v>
      </c>
    </row>
    <row r="12" spans="2:16" ht="12.75">
      <c r="B12" s="70"/>
      <c r="C12" s="71"/>
      <c r="D12" s="72"/>
      <c r="E12" s="72"/>
      <c r="F12" s="70"/>
      <c r="G12" s="70"/>
      <c r="H12" s="70"/>
      <c r="I12" s="71"/>
      <c r="J12" s="71"/>
      <c r="P12"/>
    </row>
  </sheetData>
  <sheetProtection/>
  <mergeCells count="3">
    <mergeCell ref="G2:H2"/>
    <mergeCell ref="I2:J2"/>
    <mergeCell ref="K2:P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SilviaTirocini</dc:creator>
  <cp:keywords/>
  <dc:description/>
  <cp:lastModifiedBy>Tirocini</cp:lastModifiedBy>
  <dcterms:created xsi:type="dcterms:W3CDTF">2011-02-15T12:37:30Z</dcterms:created>
  <dcterms:modified xsi:type="dcterms:W3CDTF">2016-10-13T08:29:35Z</dcterms:modified>
  <cp:category/>
  <cp:version/>
  <cp:contentType/>
  <cp:contentStatus/>
</cp:coreProperties>
</file>